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<sst xmlns="http://schemas.openxmlformats.org/spreadsheetml/2006/main" count="348" uniqueCount="315">
  <si>
    <t>Но- мер по п/п</t>
  </si>
  <si>
    <t>А</t>
  </si>
  <si>
    <t>п.Афанасьево, ул.Советская, 16</t>
  </si>
  <si>
    <t>Пелевина Елена Геннадьевна</t>
  </si>
  <si>
    <t>Бар</t>
  </si>
  <si>
    <t>д. Андриенки</t>
  </si>
  <si>
    <t>п. Афанасьево, ул. Советская, 16</t>
  </si>
  <si>
    <t>п. Афанасьево, ул. Красных Партизан, 12</t>
  </si>
  <si>
    <t>Кузнецова Вера Викторовна</t>
  </si>
  <si>
    <t>п. Афанасьево, ул. Советская</t>
  </si>
  <si>
    <t xml:space="preserve">Адрес объекта розничной торговли, телефон </t>
  </si>
  <si>
    <t xml:space="preserve">д. Лаврушата, д. 38, 9195004110, (83331)  </t>
  </si>
  <si>
    <t>д. Шердынята, д. 49б</t>
  </si>
  <si>
    <t>п. Афанасьево, ул. Красных Партизан, д. 12</t>
  </si>
  <si>
    <t>п. Афанасьево, ул. Красных Партизан д. 16</t>
  </si>
  <si>
    <t>п. Лытка, ул. Школьная, д. 22</t>
  </si>
  <si>
    <t>п. Афанасьево,  ул. Красных Партизан,  д. 16</t>
  </si>
  <si>
    <t>п. Бор, ул. Гагарина, д. 8</t>
  </si>
  <si>
    <t>п. Афанасьево, ул. Трушниковы, д. 15 "б"</t>
  </si>
  <si>
    <t>п. Афанасьево, ул. Комсомольская, д. 33б</t>
  </si>
  <si>
    <t>п. Томызь, ул. Центральная,  д. 6</t>
  </si>
  <si>
    <t>п. Афанасьево, ул. Советская, д.19</t>
  </si>
  <si>
    <t>д. Жарковы,  ул. Центральная,  д. 6</t>
  </si>
  <si>
    <t>с. Георгиево, ул. Тебенькова, д. 52</t>
  </si>
  <si>
    <t>д. Илюши,  д. 54</t>
  </si>
  <si>
    <t>п. Афанасьево, ул. Советская, д. 16</t>
  </si>
  <si>
    <t xml:space="preserve">п. Афанасьево, ул. Гудовских, д. 23 </t>
  </si>
  <si>
    <t>п. Афанасьево, ул. Гудовских, д. 23</t>
  </si>
  <si>
    <t>с. Бисерово, ул. Советская, 36А</t>
  </si>
  <si>
    <t>д. Варанкины, ул. Советская, д. 67А</t>
  </si>
  <si>
    <t>п. Афанасьево, ул. Кр. Партизан</t>
  </si>
  <si>
    <t>д. Васильевская, 43:02:440101:24</t>
  </si>
  <si>
    <t>д. Конкины</t>
  </si>
  <si>
    <t>п. Афанасьево, ул. Советская, д. 22</t>
  </si>
  <si>
    <t>п. Афанасьево, ул. Советская, д. 25</t>
  </si>
  <si>
    <r>
      <t xml:space="preserve">по состоянию на </t>
    </r>
    <r>
      <rPr>
        <b/>
        <u val="single"/>
        <sz val="12"/>
        <rFont val="Times New Roman"/>
        <family val="1"/>
      </rPr>
      <t xml:space="preserve">1 января </t>
    </r>
    <r>
      <rPr>
        <b/>
        <sz val="12"/>
        <rFont val="Times New Roman"/>
        <family val="1"/>
      </rPr>
      <t xml:space="preserve">  2023 года</t>
    </r>
  </si>
  <si>
    <t>п. Афанасьево, ул. Советская, д. 20</t>
  </si>
  <si>
    <t>п. Афанасьево, ул. Гудовских, д. 23, 9127224172</t>
  </si>
  <si>
    <t xml:space="preserve">п. Афанасьево, ул. Красных Партизан, д. 17а, </t>
  </si>
  <si>
    <t>Столовая</t>
  </si>
  <si>
    <t>закусочная</t>
  </si>
  <si>
    <t>с. Гордино, ул. Кооперативная, д. 3</t>
  </si>
  <si>
    <t>Палатка</t>
  </si>
  <si>
    <r>
      <t>Афанасьевского</t>
    </r>
    <r>
      <rPr>
        <b/>
        <sz val="12"/>
        <rFont val="Times New Roman"/>
        <family val="1"/>
      </rPr>
      <t xml:space="preserve"> муниципального округа</t>
    </r>
  </si>
  <si>
    <t>Пикулева Виктория Владимировна</t>
  </si>
  <si>
    <t>Братчиков Сергей Васильевич</t>
  </si>
  <si>
    <t>Белев Сергей Владимирович</t>
  </si>
  <si>
    <t>Дудина Лариса Ивановна</t>
  </si>
  <si>
    <t>Русских Максим Николаевич</t>
  </si>
  <si>
    <t>Гордина Татьяна Станиславовна</t>
  </si>
  <si>
    <t>Некрасова Любовь Ивановна</t>
  </si>
  <si>
    <t>Лебедев Сергей Александрович</t>
  </si>
  <si>
    <t>Казаков Игорь Николаевич</t>
  </si>
  <si>
    <t>Ожегин Александр Михайлович</t>
  </si>
  <si>
    <t>Гайнутдинов Роман Ринатович</t>
  </si>
  <si>
    <t>Ахметзянов Олег Адипович</t>
  </si>
  <si>
    <t>Бузмакова Надежда Аркадьевна</t>
  </si>
  <si>
    <t>Черанева Елена Власовна</t>
  </si>
  <si>
    <t>Баширова Галина Георгиевна</t>
  </si>
  <si>
    <t>Гирева Ирина Николаевна</t>
  </si>
  <si>
    <t>Варанкина Елена Юрьевна</t>
  </si>
  <si>
    <t>Черанев Андрей Валентинович</t>
  </si>
  <si>
    <t>Трушников Андрей Владимирович</t>
  </si>
  <si>
    <t>Свечникова Елена Германовна</t>
  </si>
  <si>
    <t>Кузнецов Роман Александрович</t>
  </si>
  <si>
    <t>Петровций Иван Федорович</t>
  </si>
  <si>
    <t>Шульмин Владимир Валерьевич</t>
  </si>
  <si>
    <t>Некрасов Василий Валерьевич</t>
  </si>
  <si>
    <t>Порубов Анатолий Кириллович</t>
  </si>
  <si>
    <t>Семакина Ирина Николаевна</t>
  </si>
  <si>
    <t>Харина Екатерина Афанасьевна</t>
  </si>
  <si>
    <t>Шиляев Сергей Сергеевич</t>
  </si>
  <si>
    <t>Габов Сергей Валентинович</t>
  </si>
  <si>
    <t>Порубова Светлана Петровна</t>
  </si>
  <si>
    <t>Некрасова Наталья Николаевна</t>
  </si>
  <si>
    <t>Варанкина Елена Вячеславовна</t>
  </si>
  <si>
    <t>Кытманова Ольга Александровна</t>
  </si>
  <si>
    <t>Варанкина Елизавета Михайловна</t>
  </si>
  <si>
    <t>Боров Андрей Геннадьевич</t>
  </si>
  <si>
    <t>Нелюбина Светлана Аркадьевна</t>
  </si>
  <si>
    <t>Батаев Вячеслав Григорьевич</t>
  </si>
  <si>
    <t>Варанкина Мария Михайловна</t>
  </si>
  <si>
    <t>Русских Любовь Васильевна</t>
  </si>
  <si>
    <t>Мкртчян Арман Саргисович</t>
  </si>
  <si>
    <t>Искаков Сергей Хайруллович</t>
  </si>
  <si>
    <t>Сидорова Людмила Владимировна</t>
  </si>
  <si>
    <t>Бисерова Марина Юрьевна</t>
  </si>
  <si>
    <t>Никитин Михаил Игоревич</t>
  </si>
  <si>
    <t>Варанкин Юрий Владимирович</t>
  </si>
  <si>
    <t>Кузминиский Дмитрий Михайлович</t>
  </si>
  <si>
    <t>Акопян Гарегин Эдвардович</t>
  </si>
  <si>
    <t>Казакова Наталья Александровна</t>
  </si>
  <si>
    <t>Казакова Наталья Юрьевна</t>
  </si>
  <si>
    <t>Селезнев Сергей Афанасьевич</t>
  </si>
  <si>
    <t>Русских Павел Пименович</t>
  </si>
  <si>
    <t>Маркова Татьяна Аркадьевна</t>
  </si>
  <si>
    <t>Районное потребительское общество</t>
  </si>
  <si>
    <t>ООО "Зенит", Харин Игорь Николаевич</t>
  </si>
  <si>
    <t>ООО "Ритм", Турушев Андрей Аркадьевич</t>
  </si>
  <si>
    <t>ООО "Максимум", Ожегин Александр Михайлович</t>
  </si>
  <si>
    <t xml:space="preserve">ООО "Альбион"                                  </t>
  </si>
  <si>
    <t>ООО "Тополек", Харина Надежда Геннадьевна</t>
  </si>
  <si>
    <t>ООО «Викинг»,  Першина Виктория Владимировна</t>
  </si>
  <si>
    <t>ООО "Согласие", Бузмакова Евгения Валерьевна</t>
  </si>
  <si>
    <t>ООО "Полина", Назарова Полина Михайловна</t>
  </si>
  <si>
    <t>ООО "Лытка-Торг", Макаров Юрий Геннадьевич</t>
  </si>
  <si>
    <t>ООО "ТП Надежда", Крючкова Надежда Александровна</t>
  </si>
  <si>
    <t>ООО "Тандер"</t>
  </si>
  <si>
    <t>ООО «Граница», Черанева Евгения Александровна</t>
  </si>
  <si>
    <t>ООО "Хвостатый друг", Степанов Павел Анатольевич</t>
  </si>
  <si>
    <t>ФИО индивидуального предпринимателя (ИП)/наименование предприятия, ФИО руководителя</t>
  </si>
  <si>
    <r>
      <t>Вид объекта</t>
    </r>
    <r>
      <rPr>
        <sz val="12"/>
        <rFont val="Times New Roman"/>
        <family val="1"/>
      </rPr>
      <t xml:space="preserve"> (магазин, палатка, киоск, отдел в торговом центре,  и т.д.)</t>
    </r>
  </si>
  <si>
    <t>с.Бисерово, ул.Советская, д.36</t>
  </si>
  <si>
    <t>д. Жарковы, ул. Солнечная, д. 17</t>
  </si>
  <si>
    <t>с. Гордино, ул. Кооперативная, д. 6</t>
  </si>
  <si>
    <t>д. Ичетовкины, ул. Энергетиков 2а</t>
  </si>
  <si>
    <t>с. Гордино, ул. Мира, 41</t>
  </si>
  <si>
    <t>с. Гордино, ул. Мира, 39в</t>
  </si>
  <si>
    <t>п. Афанасьево, ул.Советская, 25</t>
  </si>
  <si>
    <t>д. Ожегино, д. 10А</t>
  </si>
  <si>
    <t>д. Ичетовкины, ул. Энергетиков, 19а</t>
  </si>
  <si>
    <t>п. Афанасьево, ул. Кр. Партизан, д. 14</t>
  </si>
  <si>
    <t>п. Афанасьево, ул. Первомайская, 17а</t>
  </si>
  <si>
    <t>п. Афанасьево, ул. Спортивная, 11</t>
  </si>
  <si>
    <t>п.Афанасьево, ул. Советская, д. 25</t>
  </si>
  <si>
    <t>п. Афанасьево, ул. Красных Партизан д. 46А</t>
  </si>
  <si>
    <t>п.Афанасьево, ул.Советская, 22</t>
  </si>
  <si>
    <t>п. Афанасьево, ул.Советская, 19</t>
  </si>
  <si>
    <t xml:space="preserve">п. Афанасьево, ул. Красных Партизан, 22а </t>
  </si>
  <si>
    <t>п. Афанасьево, ул. Советская, 19</t>
  </si>
  <si>
    <t>п. Афанасьево, ул. Красных Партизан, 22а</t>
  </si>
  <si>
    <t>п. Афанасьево, ул. Чапаева, 36</t>
  </si>
  <si>
    <t>д. Лазаневы, 7б</t>
  </si>
  <si>
    <t>д. Порошино, д. 54</t>
  </si>
  <si>
    <t>п. Афанасьево, пер. Первомайский, 8</t>
  </si>
  <si>
    <t>п. Афанасьево, ул. Гудовских, 27</t>
  </si>
  <si>
    <t>д. Ичетовкины, ул. Солнечная, д. 5</t>
  </si>
  <si>
    <t>д. Ичетовкины, ул. Энергетиков, 8а</t>
  </si>
  <si>
    <t xml:space="preserve">Ичетовкинское с/п, 43:02:412601:598 </t>
  </si>
  <si>
    <t xml:space="preserve">п. Афанасьево, ул. Советская, 17б </t>
  </si>
  <si>
    <t>п.Афанасьево, ул.Советская, 19</t>
  </si>
  <si>
    <t>с. Бисерово, ул. Коммунистическая, 20</t>
  </si>
  <si>
    <t>д. Ичетовкины, ул. Энергетиков, 10А</t>
  </si>
  <si>
    <t>д. Верхняя Тимофеевская, д. 29А</t>
  </si>
  <si>
    <t>п. Афанасьево, ул. Красных Партизан, д. 14</t>
  </si>
  <si>
    <t>п. Афанасьево, ул. Гудовских, д. 19</t>
  </si>
  <si>
    <t>д. Архипята, д. 85</t>
  </si>
  <si>
    <t>д. Ичетовкины, пер, Советский, 2Б</t>
  </si>
  <si>
    <t>Ичетовкинское с/п, вблизи д. Лазаневы, 43:02:412601:220</t>
  </si>
  <si>
    <t>с. Пашино</t>
  </si>
  <si>
    <t>д. Ичетовкины, ул. Солнечная, д. 4</t>
  </si>
  <si>
    <t>п. Афанасьево, ул. Куйбышева, д. 42</t>
  </si>
  <si>
    <t>п. Афанасьево, ул. Красных Партизан, д. 58</t>
  </si>
  <si>
    <t>п. Афанасьево, ул. Красных Партизан, д. 16</t>
  </si>
  <si>
    <t>п. Афанасьево,  ул. Красных Партизан, д. 16</t>
  </si>
  <si>
    <t>с. Пашино, ул. Центральная, д. 12</t>
  </si>
  <si>
    <t>с. Савинцы,  ул. Центральная,  д. 35</t>
  </si>
  <si>
    <t>д. Московская, ул. Школьная д.14</t>
  </si>
  <si>
    <t>с. Верхнее Камье, ул. Школьная, д. 15</t>
  </si>
  <si>
    <t>п. Камский, ул. Набережная,  д. 10А</t>
  </si>
  <si>
    <t>д. Ванино,  д. 12</t>
  </si>
  <si>
    <t>д. Васенки,  ул. Новая,  д.7</t>
  </si>
  <si>
    <t>с. Гордино, ул. Мира, д. 39</t>
  </si>
  <si>
    <t>с. Бисерово, ул. Максима Горького, д. 11</t>
  </si>
  <si>
    <t>д. Кувакуш, ул. Советская, д. 19</t>
  </si>
  <si>
    <t>д. Ефремята,  д.20А</t>
  </si>
  <si>
    <t>д. Ожегино, д. 7А</t>
  </si>
  <si>
    <t>д. Ромаши, д. 15 Б</t>
  </si>
  <si>
    <t>д. Шердынята,  д. 48</t>
  </si>
  <si>
    <t>д. Слобода, ул. Школьная, д. 14</t>
  </si>
  <si>
    <t>п. Афанасьево, ул. Советская, д. 19</t>
  </si>
  <si>
    <t xml:space="preserve">п. Афанасьево, ул. Спортивная, д. 9 </t>
  </si>
  <si>
    <t>с. Гордино, ул. Мира, д. 39а</t>
  </si>
  <si>
    <t>с. Бисерово ул. Советская д. 40</t>
  </si>
  <si>
    <t>с. Бисерово, ул. Советская, д. 20</t>
  </si>
  <si>
    <t>д. Московская, ул. Школьная, д. 16</t>
  </si>
  <si>
    <t>д. Архипята, д. 73</t>
  </si>
  <si>
    <t>п. Афанасьево, ул. Советская, д.25</t>
  </si>
  <si>
    <t>п. Бор, ул. Строителей, д. 16</t>
  </si>
  <si>
    <t>с. Савинцы, ул. Центральная, д. 16</t>
  </si>
  <si>
    <t>с. Бисерово, ул. Советская, д. 40</t>
  </si>
  <si>
    <t>д. Ичетовкины, ул. Энергетиков, д. 19а</t>
  </si>
  <si>
    <t>д. Ичетовкины, ул. Энергетиков, д. 27</t>
  </si>
  <si>
    <t>д. Ичетовкины, ул. Энергетиков, д. 12</t>
  </si>
  <si>
    <t>д. Ичетовкины, ул. Энергетиков, 12 строение 1</t>
  </si>
  <si>
    <t>д. Конкины, 41</t>
  </si>
  <si>
    <t>с.Гордино, ул.Труда, д.21</t>
  </si>
  <si>
    <t>д.Ефремята, д.20б</t>
  </si>
  <si>
    <t>д. Васёнки, ул. Набережная,  д. 22</t>
  </si>
  <si>
    <t>д. Шердынята, д. 49а</t>
  </si>
  <si>
    <t>с. Верхнее Камье, ул. Восточная, д.8</t>
  </si>
  <si>
    <t>с. Гордино, ул. Октябрьская, д. 3</t>
  </si>
  <si>
    <t>д. Ромаши, д. 15В</t>
  </si>
  <si>
    <t>п. Лытка, ул. Школьная, д.20</t>
  </si>
  <si>
    <t>п. Лытка, ул. 40 лет Победы, д. 2</t>
  </si>
  <si>
    <t>п. Бор, ул. Строителей, д. 7</t>
  </si>
  <si>
    <t>п. Сюзьва, д.  49</t>
  </si>
  <si>
    <t xml:space="preserve">п. Афонята, д. 25 </t>
  </si>
  <si>
    <t>п. Бор, ул. Октябрьская, д. 24</t>
  </si>
  <si>
    <t>п. Афанасьево, ул. Гудовских д. 27</t>
  </si>
  <si>
    <t xml:space="preserve">пекарня </t>
  </si>
  <si>
    <t>Минимаркет</t>
  </si>
  <si>
    <t xml:space="preserve">Минимаркет </t>
  </si>
  <si>
    <t xml:space="preserve">магазин "Авокадо" </t>
  </si>
  <si>
    <t>магазин "Автомасла"</t>
  </si>
  <si>
    <t xml:space="preserve">магазин "Юлиана" </t>
  </si>
  <si>
    <t xml:space="preserve"> магазин "Далия"</t>
  </si>
  <si>
    <t>отдел в торговом центре "Эксперт"</t>
  </si>
  <si>
    <t>магазин "Электротовары"</t>
  </si>
  <si>
    <t xml:space="preserve">Перечень объектов розничной торговли и объектов общественного питания, находящихся на территории </t>
  </si>
  <si>
    <t>магазин "Первомайский"</t>
  </si>
  <si>
    <t>магазин "Главмастер"</t>
  </si>
  <si>
    <t>отдел в торговом центре "Диво"</t>
  </si>
  <si>
    <t xml:space="preserve">магазин Продукты опт </t>
  </si>
  <si>
    <t>магазин "Розалия"</t>
  </si>
  <si>
    <t>отдел в торговом центре Одежда и обувь</t>
  </si>
  <si>
    <t>магазин "Игрушки"</t>
  </si>
  <si>
    <t>отдел в торговом центре "Актив"</t>
  </si>
  <si>
    <t>магазин "Кристалл"</t>
  </si>
  <si>
    <t>магазин "Автомаг"</t>
  </si>
  <si>
    <t>магазин "Стройдом"</t>
  </si>
  <si>
    <t>отдел в торговом центре "Взрывная цена"</t>
  </si>
  <si>
    <t>магазин "Русский размер"</t>
  </si>
  <si>
    <t>магазин "Мебель"</t>
  </si>
  <si>
    <t>магазин "Автозапчасти"</t>
  </si>
  <si>
    <t>отдел в торговом центре Одежда</t>
  </si>
  <si>
    <t>магазин Одежда и обувь</t>
  </si>
  <si>
    <t>магазин "Вираж"</t>
  </si>
  <si>
    <t xml:space="preserve">магазин "Твой обувной" </t>
  </si>
  <si>
    <t xml:space="preserve">магазин "Lucki" </t>
  </si>
  <si>
    <t xml:space="preserve">магазин "Домовой" </t>
  </si>
  <si>
    <t xml:space="preserve">Магазин "Зимний стиль" </t>
  </si>
  <si>
    <t xml:space="preserve">магазин "Заказ.43" </t>
  </si>
  <si>
    <t xml:space="preserve">магазин "Мир мебели" </t>
  </si>
  <si>
    <t>"Строймаркет"</t>
  </si>
  <si>
    <t xml:space="preserve">Магазин "Привал" </t>
  </si>
  <si>
    <t>магазин "Стопкран"</t>
  </si>
  <si>
    <t>Магазин промышленных товаров</t>
  </si>
  <si>
    <t xml:space="preserve">магазин в ТЦ Ритм эл. сигареты </t>
  </si>
  <si>
    <t>мгазин "Мясная лавка"</t>
  </si>
  <si>
    <t xml:space="preserve"> магазин ТПС с. Савинцы</t>
  </si>
  <si>
    <t>Магазин "Инструмент"</t>
  </si>
  <si>
    <t>Магазин "СанТехРемонт"</t>
  </si>
  <si>
    <t>Магазин "ЭлектроМир"</t>
  </si>
  <si>
    <t xml:space="preserve">кафе "Чебуречная" </t>
  </si>
  <si>
    <t xml:space="preserve">магазин "Сельский пассаж" </t>
  </si>
  <si>
    <t xml:space="preserve">отдел в торговом центре "Бристоль" </t>
  </si>
  <si>
    <t xml:space="preserve"> магазин "Магнит"</t>
  </si>
  <si>
    <t>зоомагазин "Хвостатый друг"</t>
  </si>
  <si>
    <t xml:space="preserve">Павильон "Автостоп" </t>
  </si>
  <si>
    <t xml:space="preserve"> магазин "Мотор"</t>
  </si>
  <si>
    <t xml:space="preserve">Кафе "Перекресток" </t>
  </si>
  <si>
    <t xml:space="preserve"> магазин "Рыбохот" </t>
  </si>
  <si>
    <t>Павильон "МТС"</t>
  </si>
  <si>
    <t>павильон "Арбат"</t>
  </si>
  <si>
    <t xml:space="preserve"> магазин Фото</t>
  </si>
  <si>
    <t xml:space="preserve">кафе </t>
  </si>
  <si>
    <t>Павильон "Одевайка"</t>
  </si>
  <si>
    <t xml:space="preserve"> магазин "Мегафон"</t>
  </si>
  <si>
    <t>Киоск (хлебобулочные изделия)</t>
  </si>
  <si>
    <t>Кафе "Привал"</t>
  </si>
  <si>
    <t xml:space="preserve"> магазин "Сельхозпродукты" </t>
  </si>
  <si>
    <t>Минимаркет Продмаг №2</t>
  </si>
  <si>
    <t>Минимаркет Продмаг №3</t>
  </si>
  <si>
    <t>Минимаркет Продмаг №5</t>
  </si>
  <si>
    <t xml:space="preserve">Минимаркет Магазин "Инта" </t>
  </si>
  <si>
    <t>Минимаркет Магазин "Раздолье"</t>
  </si>
  <si>
    <t xml:space="preserve"> Магазин "Хозтовары"</t>
  </si>
  <si>
    <t xml:space="preserve"> Магазин "Промтовары"</t>
  </si>
  <si>
    <t xml:space="preserve"> Магазин "Культтовары"</t>
  </si>
  <si>
    <t xml:space="preserve"> Минимаркет с. Пашино</t>
  </si>
  <si>
    <t>Минимаркет магазин  ТПС п. Лытка</t>
  </si>
  <si>
    <t xml:space="preserve"> Минимаркет д. Московская</t>
  </si>
  <si>
    <t xml:space="preserve">магазин Минимаркет с. Верхнее Камье </t>
  </si>
  <si>
    <t>Минимаркет магазин ТПС п.Бор</t>
  </si>
  <si>
    <t>Минимаркет магазин п. Камский</t>
  </si>
  <si>
    <t>Минимаркет магазин  "ул. Трушниковы" ("Калинка)</t>
  </si>
  <si>
    <t>Минимаркеты магазин №8 ("Улыбка")</t>
  </si>
  <si>
    <t xml:space="preserve"> Минимаркет магазин ТПС д. Ванино</t>
  </si>
  <si>
    <t>Минимаркет магазин ТПС д. Васенки</t>
  </si>
  <si>
    <t>Минимаркет магазин ТПС п. Томызь</t>
  </si>
  <si>
    <t xml:space="preserve"> магазин Минимаркет с. Гордино </t>
  </si>
  <si>
    <t xml:space="preserve"> Минимаркет магазин ТПСд. Жарковы</t>
  </si>
  <si>
    <t>Минимаркет  магазин с. Бисерово</t>
  </si>
  <si>
    <t>магазин Минимаркет д. Кувакуш</t>
  </si>
  <si>
    <t xml:space="preserve">минимаркет магазин ТПС д. Ефремята </t>
  </si>
  <si>
    <t>Минимаркет  магазин ТПС д. Ожегино</t>
  </si>
  <si>
    <t>Минимаркет магазин ТПС с. Георгиево</t>
  </si>
  <si>
    <t>Минимаркет магазин ТПС д. Илюши</t>
  </si>
  <si>
    <t>Минимаркет магазин ТПС д. Ромаши</t>
  </si>
  <si>
    <t>Минимаркет  магазин ТПС д. Шердынята</t>
  </si>
  <si>
    <t>Минимаркет магазин ТПС д. Слобода</t>
  </si>
  <si>
    <t>Минимаркет магазин №6 Визит</t>
  </si>
  <si>
    <t>Столовая " 100ловая"</t>
  </si>
  <si>
    <t xml:space="preserve">Закусочная "Услада" </t>
  </si>
  <si>
    <t xml:space="preserve">Кафе "Теремок" </t>
  </si>
  <si>
    <t xml:space="preserve">Кафе "У пруда" </t>
  </si>
  <si>
    <t xml:space="preserve">столовая с. Гордино </t>
  </si>
  <si>
    <t xml:space="preserve">минимаркет магазин </t>
  </si>
  <si>
    <t xml:space="preserve">Минимаркет магазин "У Андрея" </t>
  </si>
  <si>
    <t>Минимаркеты магазин</t>
  </si>
  <si>
    <t>Минимаркет магазин</t>
  </si>
  <si>
    <t>Кафе "Мудрый слон"</t>
  </si>
  <si>
    <t xml:space="preserve">Минимаркет магазин </t>
  </si>
  <si>
    <t xml:space="preserve">Кафе "У Андрея" </t>
  </si>
  <si>
    <t xml:space="preserve">Минимаркет магазин "Перекресток" </t>
  </si>
  <si>
    <t xml:space="preserve">Минимаркеты магазин </t>
  </si>
  <si>
    <t xml:space="preserve"> магазин </t>
  </si>
  <si>
    <t>Кафе "Алекс"</t>
  </si>
  <si>
    <t>Кафе "Березка"</t>
  </si>
  <si>
    <t xml:space="preserve">минимаркет магазин "Меркурий" </t>
  </si>
  <si>
    <t xml:space="preserve">Минимаркет магазин "Полина" </t>
  </si>
  <si>
    <t xml:space="preserve">Минимаркет магазин  </t>
  </si>
  <si>
    <r>
      <t>Минимаркет магазин ТПС д. Васильевская (Ивановская)</t>
    </r>
    <r>
      <rPr>
        <sz val="13"/>
        <color indexed="10"/>
        <rFont val="Times New Roman"/>
        <family val="1"/>
      </rPr>
      <t xml:space="preserve"> </t>
    </r>
  </si>
  <si>
    <r>
      <t>Минимаркет магазин</t>
    </r>
    <r>
      <rPr>
        <sz val="13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</si>
</sst>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/>
    </xf>
    <xf numFmtId="0" fontId="10" fillId="0" borderId="16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top"/>
    </xf>
    <xf numFmtId="49" fontId="10" fillId="0" borderId="0" xfId="0" applyNumberFormat="1" applyFont="1" applyAlignment="1" applyProtection="1">
      <alignment vertical="top" wrapText="1"/>
      <protection locked="0"/>
    </xf>
    <xf numFmtId="0" fontId="10" fillId="0" borderId="10" xfId="0" applyFont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top"/>
    </xf>
    <xf numFmtId="0" fontId="10" fillId="0" borderId="16" xfId="0" applyFont="1" applyBorder="1" applyAlignment="1">
      <alignment vertical="top"/>
    </xf>
    <xf numFmtId="0" fontId="10" fillId="33" borderId="13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49" fontId="10" fillId="0" borderId="20" xfId="0" applyNumberFormat="1" applyFont="1" applyBorder="1" applyAlignment="1" applyProtection="1">
      <alignment horizontal="left" vertical="top" wrapText="1"/>
      <protection locked="0"/>
    </xf>
    <xf numFmtId="0" fontId="10" fillId="33" borderId="11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33" borderId="16" xfId="0" applyFont="1" applyFill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49" fontId="10" fillId="0" borderId="14" xfId="0" applyNumberFormat="1" applyFont="1" applyBorder="1" applyAlignment="1" applyProtection="1">
      <alignment horizontal="left" vertical="top" wrapText="1"/>
      <protection locked="0"/>
    </xf>
    <xf numFmtId="0" fontId="10" fillId="0" borderId="24" xfId="0" applyFont="1" applyBorder="1" applyAlignment="1">
      <alignment vertical="top" wrapText="1"/>
    </xf>
    <xf numFmtId="0" fontId="10" fillId="33" borderId="14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10" fillId="34" borderId="25" xfId="0" applyFont="1" applyFill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33" borderId="19" xfId="0" applyFont="1" applyFill="1" applyBorder="1" applyAlignment="1">
      <alignment horizontal="center" vertical="top"/>
    </xf>
    <xf numFmtId="0" fontId="10" fillId="33" borderId="26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vertical="top" wrapText="1"/>
    </xf>
    <xf numFmtId="0" fontId="10" fillId="34" borderId="24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horizontal="center" vertical="top"/>
    </xf>
    <xf numFmtId="0" fontId="10" fillId="33" borderId="25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34" borderId="16" xfId="0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33" borderId="24" xfId="0" applyFont="1" applyFill="1" applyBorder="1" applyAlignment="1">
      <alignment horizontal="center" vertical="top"/>
    </xf>
    <xf numFmtId="0" fontId="10" fillId="0" borderId="34" xfId="0" applyFont="1" applyBorder="1" applyAlignment="1">
      <alignment horizontal="justify" vertical="top" wrapText="1"/>
    </xf>
    <xf numFmtId="0" fontId="10" fillId="0" borderId="35" xfId="0" applyFont="1" applyBorder="1" applyAlignment="1">
      <alignment horizontal="justify" vertical="top" wrapText="1"/>
    </xf>
    <xf numFmtId="0" fontId="10" fillId="0" borderId="27" xfId="0" applyFont="1" applyFill="1" applyBorder="1" applyAlignment="1">
      <alignment horizontal="justify" vertical="top" wrapText="1"/>
    </xf>
    <xf numFmtId="0" fontId="12" fillId="0" borderId="36" xfId="0" applyFont="1" applyBorder="1" applyAlignment="1">
      <alignment horizontal="justify" vertical="top" wrapText="1"/>
    </xf>
    <xf numFmtId="0" fontId="10" fillId="0" borderId="25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10" fillId="0" borderId="19" xfId="0" applyFont="1" applyBorder="1" applyAlignment="1">
      <alignment horizontal="justify" vertical="top" wrapText="1"/>
    </xf>
    <xf numFmtId="0" fontId="12" fillId="0" borderId="17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0" fillId="33" borderId="24" xfId="0" applyFont="1" applyFill="1" applyBorder="1" applyAlignment="1">
      <alignment horizontal="center" vertical="top"/>
    </xf>
    <xf numFmtId="0" fontId="10" fillId="33" borderId="37" xfId="0" applyFont="1" applyFill="1" applyBorder="1" applyAlignment="1">
      <alignment horizontal="center" vertical="top"/>
    </xf>
    <xf numFmtId="0" fontId="10" fillId="33" borderId="24" xfId="0" applyFont="1" applyFill="1" applyBorder="1" applyAlignment="1">
      <alignment horizontal="center" vertical="top" wrapText="1"/>
    </xf>
    <xf numFmtId="0" fontId="10" fillId="33" borderId="37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/>
    </xf>
    <xf numFmtId="0" fontId="10" fillId="33" borderId="25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top"/>
    </xf>
    <xf numFmtId="0" fontId="10" fillId="33" borderId="26" xfId="0" applyFont="1" applyFill="1" applyBorder="1" applyAlignment="1">
      <alignment horizontal="center" vertical="top" wrapText="1"/>
    </xf>
    <xf numFmtId="0" fontId="10" fillId="0" borderId="39" xfId="0" applyFont="1" applyBorder="1" applyAlignment="1">
      <alignment horizontal="justify" vertical="top"/>
    </xf>
    <xf numFmtId="0" fontId="10" fillId="0" borderId="32" xfId="0" applyFont="1" applyBorder="1" applyAlignment="1">
      <alignment horizontal="justify" vertical="top"/>
    </xf>
    <xf numFmtId="0" fontId="10" fillId="0" borderId="17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/>
    </xf>
    <xf numFmtId="0" fontId="10" fillId="0" borderId="40" xfId="0" applyFont="1" applyBorder="1" applyAlignment="1">
      <alignment horizontal="center" wrapText="1"/>
    </xf>
    <xf numFmtId="0" fontId="10" fillId="0" borderId="4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/>
    </xf>
    <xf numFmtId="0" fontId="10" fillId="34" borderId="40" xfId="0" applyFont="1" applyFill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/>
    </xf>
    <xf numFmtId="0" fontId="10" fillId="0" borderId="40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25" xfId="0" applyFont="1" applyFill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3"/>
  <sheetViews>
    <sheetView tabSelected="1" zoomScalePageLayoutView="0" workbookViewId="0" topLeftCell="A133">
      <selection activeCell="D113" sqref="D113"/>
    </sheetView>
  </sheetViews>
  <sheetFormatPr defaultColWidth="9.00390625" defaultRowHeight="12.75"/>
  <cols>
    <col min="1" max="1" width="5.25390625" style="0" customWidth="1"/>
    <col min="2" max="2" width="36.625" style="0" customWidth="1"/>
    <col min="3" max="3" width="45.375" style="0" customWidth="1"/>
    <col min="4" max="4" width="38.625" style="0" customWidth="1"/>
  </cols>
  <sheetData>
    <row r="2" spans="1:4" ht="16.5" customHeight="1">
      <c r="A2" s="90" t="s">
        <v>209</v>
      </c>
      <c r="B2" s="90"/>
      <c r="C2" s="90"/>
      <c r="D2" s="90"/>
    </row>
    <row r="3" spans="1:4" ht="15.75" customHeight="1">
      <c r="A3" s="91" t="s">
        <v>43</v>
      </c>
      <c r="B3" s="92"/>
      <c r="C3" s="92"/>
      <c r="D3" s="92"/>
    </row>
    <row r="4" spans="1:4" ht="15.75" customHeight="1">
      <c r="A4" s="90" t="s">
        <v>35</v>
      </c>
      <c r="B4" s="90"/>
      <c r="C4" s="90"/>
      <c r="D4" s="90"/>
    </row>
    <row r="5" spans="1:4" ht="15.75">
      <c r="A5" s="93"/>
      <c r="B5" s="93"/>
      <c r="C5" s="93"/>
      <c r="D5" s="93"/>
    </row>
    <row r="6" spans="1:4" ht="13.5" customHeight="1">
      <c r="A6" s="94" t="s">
        <v>0</v>
      </c>
      <c r="B6" s="94" t="s">
        <v>110</v>
      </c>
      <c r="C6" s="94" t="s">
        <v>10</v>
      </c>
      <c r="D6" s="111" t="s">
        <v>111</v>
      </c>
    </row>
    <row r="7" spans="1:4" ht="12.75" customHeight="1">
      <c r="A7" s="94"/>
      <c r="B7" s="94"/>
      <c r="C7" s="94"/>
      <c r="D7" s="111"/>
    </row>
    <row r="8" spans="1:4" ht="12.75" customHeight="1">
      <c r="A8" s="94"/>
      <c r="B8" s="94"/>
      <c r="C8" s="94"/>
      <c r="D8" s="111"/>
    </row>
    <row r="9" spans="1:4" ht="12.75" customHeight="1">
      <c r="A9" s="94"/>
      <c r="B9" s="94"/>
      <c r="C9" s="94"/>
      <c r="D9" s="111"/>
    </row>
    <row r="10" spans="1:4" ht="13.5" customHeight="1">
      <c r="A10" s="94"/>
      <c r="B10" s="94"/>
      <c r="C10" s="94"/>
      <c r="D10" s="111"/>
    </row>
    <row r="11" spans="1:4" ht="12.75">
      <c r="A11" s="1" t="s">
        <v>1</v>
      </c>
      <c r="B11" s="1">
        <v>1</v>
      </c>
      <c r="C11" s="1">
        <v>2</v>
      </c>
      <c r="D11" s="112">
        <v>3</v>
      </c>
    </row>
    <row r="12" spans="1:4" ht="20.25" customHeight="1">
      <c r="A12" s="10">
        <v>1</v>
      </c>
      <c r="B12" s="11" t="s">
        <v>44</v>
      </c>
      <c r="C12" s="12" t="s">
        <v>38</v>
      </c>
      <c r="D12" s="113" t="s">
        <v>249</v>
      </c>
    </row>
    <row r="13" spans="1:4" ht="22.5" customHeight="1">
      <c r="A13" s="101">
        <f>A12+1</f>
        <v>2</v>
      </c>
      <c r="B13" s="85" t="s">
        <v>45</v>
      </c>
      <c r="C13" s="13" t="s">
        <v>112</v>
      </c>
      <c r="D13" s="114" t="s">
        <v>201</v>
      </c>
    </row>
    <row r="14" spans="1:4" ht="16.5">
      <c r="A14" s="102"/>
      <c r="B14" s="86"/>
      <c r="C14" s="13" t="s">
        <v>28</v>
      </c>
      <c r="D14" s="134" t="s">
        <v>200</v>
      </c>
    </row>
    <row r="15" spans="1:4" ht="32.25" customHeight="1">
      <c r="A15" s="16">
        <v>3</v>
      </c>
      <c r="B15" s="17" t="s">
        <v>46</v>
      </c>
      <c r="C15" s="18" t="s">
        <v>113</v>
      </c>
      <c r="D15" s="135" t="s">
        <v>202</v>
      </c>
    </row>
    <row r="16" spans="1:4" ht="53.25" customHeight="1">
      <c r="A16" s="19">
        <v>4</v>
      </c>
      <c r="B16" s="20" t="s">
        <v>47</v>
      </c>
      <c r="C16" s="18" t="s">
        <v>114</v>
      </c>
      <c r="D16" s="114" t="s">
        <v>203</v>
      </c>
    </row>
    <row r="17" spans="1:4" ht="16.5">
      <c r="A17" s="19">
        <v>5</v>
      </c>
      <c r="B17" s="21" t="s">
        <v>48</v>
      </c>
      <c r="C17" s="22" t="s">
        <v>115</v>
      </c>
      <c r="D17" s="115" t="s">
        <v>204</v>
      </c>
    </row>
    <row r="18" spans="1:4" ht="16.5">
      <c r="A18" s="19">
        <v>6</v>
      </c>
      <c r="B18" s="23" t="s">
        <v>49</v>
      </c>
      <c r="C18" s="24" t="s">
        <v>116</v>
      </c>
      <c r="D18" s="114" t="s">
        <v>205</v>
      </c>
    </row>
    <row r="19" spans="1:4" ht="39.75" customHeight="1">
      <c r="A19" s="19">
        <v>7</v>
      </c>
      <c r="B19" s="25" t="s">
        <v>50</v>
      </c>
      <c r="C19" s="24" t="s">
        <v>117</v>
      </c>
      <c r="D19" s="114" t="s">
        <v>206</v>
      </c>
    </row>
    <row r="20" spans="1:4" ht="58.5" customHeight="1">
      <c r="A20" s="26">
        <v>8</v>
      </c>
      <c r="B20" s="27" t="s">
        <v>51</v>
      </c>
      <c r="C20" s="28" t="s">
        <v>118</v>
      </c>
      <c r="D20" s="114" t="s">
        <v>207</v>
      </c>
    </row>
    <row r="21" spans="1:4" ht="36" customHeight="1">
      <c r="A21" s="29">
        <v>9</v>
      </c>
      <c r="B21" s="30" t="s">
        <v>52</v>
      </c>
      <c r="C21" s="24" t="s">
        <v>119</v>
      </c>
      <c r="D21" s="114" t="s">
        <v>202</v>
      </c>
    </row>
    <row r="22" spans="1:4" ht="19.5" customHeight="1">
      <c r="A22" s="101">
        <v>10</v>
      </c>
      <c r="B22" s="85" t="s">
        <v>53</v>
      </c>
      <c r="C22" s="13" t="s">
        <v>120</v>
      </c>
      <c r="D22" s="114" t="s">
        <v>250</v>
      </c>
    </row>
    <row r="23" spans="1:4" ht="51" customHeight="1">
      <c r="A23" s="107"/>
      <c r="B23" s="110"/>
      <c r="C23" s="13" t="s">
        <v>120</v>
      </c>
      <c r="D23" s="114" t="s">
        <v>208</v>
      </c>
    </row>
    <row r="24" spans="1:4" ht="40.5" customHeight="1">
      <c r="A24" s="102"/>
      <c r="B24" s="86"/>
      <c r="C24" s="13" t="s">
        <v>120</v>
      </c>
      <c r="D24" s="116" t="s">
        <v>251</v>
      </c>
    </row>
    <row r="25" spans="1:4" ht="49.5" customHeight="1">
      <c r="A25" s="101">
        <v>11</v>
      </c>
      <c r="B25" s="108" t="s">
        <v>54</v>
      </c>
      <c r="C25" s="32" t="s">
        <v>121</v>
      </c>
      <c r="D25" s="114" t="s">
        <v>252</v>
      </c>
    </row>
    <row r="26" spans="1:4" ht="32.25" customHeight="1">
      <c r="A26" s="102"/>
      <c r="B26" s="109"/>
      <c r="C26" s="24" t="s">
        <v>122</v>
      </c>
      <c r="D26" s="117" t="s">
        <v>210</v>
      </c>
    </row>
    <row r="27" spans="1:4" s="8" customFormat="1" ht="55.5" customHeight="1">
      <c r="A27" s="33">
        <v>12</v>
      </c>
      <c r="B27" s="34" t="s">
        <v>55</v>
      </c>
      <c r="C27" s="35" t="s">
        <v>123</v>
      </c>
      <c r="D27" s="118" t="s">
        <v>211</v>
      </c>
    </row>
    <row r="28" spans="1:4" ht="66" customHeight="1">
      <c r="A28" s="36">
        <v>13</v>
      </c>
      <c r="B28" s="37" t="s">
        <v>56</v>
      </c>
      <c r="C28" s="22" t="s">
        <v>124</v>
      </c>
      <c r="D28" s="119" t="s">
        <v>212</v>
      </c>
    </row>
    <row r="29" spans="1:4" ht="33">
      <c r="A29" s="26">
        <v>14</v>
      </c>
      <c r="B29" s="39" t="s">
        <v>3</v>
      </c>
      <c r="C29" s="22" t="s">
        <v>125</v>
      </c>
      <c r="D29" s="119" t="s">
        <v>213</v>
      </c>
    </row>
    <row r="30" spans="1:4" ht="50.25" customHeight="1">
      <c r="A30" s="40">
        <v>15</v>
      </c>
      <c r="B30" s="41" t="s">
        <v>57</v>
      </c>
      <c r="C30" s="42" t="s">
        <v>126</v>
      </c>
      <c r="D30" s="120" t="s">
        <v>214</v>
      </c>
    </row>
    <row r="31" spans="1:4" ht="36" customHeight="1">
      <c r="A31" s="40">
        <v>16</v>
      </c>
      <c r="B31" s="14" t="s">
        <v>58</v>
      </c>
      <c r="C31" s="14" t="s">
        <v>127</v>
      </c>
      <c r="D31" s="121" t="s">
        <v>215</v>
      </c>
    </row>
    <row r="32" spans="1:4" ht="31.5" customHeight="1">
      <c r="A32" s="40">
        <v>17</v>
      </c>
      <c r="B32" s="14" t="s">
        <v>59</v>
      </c>
      <c r="C32" s="43" t="s">
        <v>128</v>
      </c>
      <c r="D32" s="122" t="s">
        <v>253</v>
      </c>
    </row>
    <row r="33" spans="1:4" ht="39" customHeight="1">
      <c r="A33" s="40">
        <v>18</v>
      </c>
      <c r="B33" s="14" t="s">
        <v>60</v>
      </c>
      <c r="C33" s="14" t="s">
        <v>129</v>
      </c>
      <c r="D33" s="63" t="s">
        <v>215</v>
      </c>
    </row>
    <row r="34" spans="1:4" ht="33.75" customHeight="1">
      <c r="A34" s="40">
        <v>19</v>
      </c>
      <c r="B34" s="14" t="s">
        <v>61</v>
      </c>
      <c r="C34" s="14" t="s">
        <v>130</v>
      </c>
      <c r="D34" s="122" t="s">
        <v>254</v>
      </c>
    </row>
    <row r="35" spans="1:4" ht="32.25" customHeight="1">
      <c r="A35" s="26">
        <v>20</v>
      </c>
      <c r="B35" s="24" t="s">
        <v>62</v>
      </c>
      <c r="C35" s="24" t="s">
        <v>122</v>
      </c>
      <c r="D35" s="117" t="s">
        <v>255</v>
      </c>
    </row>
    <row r="36" spans="1:4" ht="37.5" customHeight="1">
      <c r="A36" s="26">
        <v>21</v>
      </c>
      <c r="B36" s="24" t="s">
        <v>63</v>
      </c>
      <c r="C36" s="24" t="s">
        <v>122</v>
      </c>
      <c r="D36" s="117" t="s">
        <v>216</v>
      </c>
    </row>
    <row r="37" spans="1:4" ht="31.5" customHeight="1">
      <c r="A37" s="44">
        <v>22</v>
      </c>
      <c r="B37" s="45" t="s">
        <v>64</v>
      </c>
      <c r="C37" s="14" t="s">
        <v>2</v>
      </c>
      <c r="D37" s="63" t="s">
        <v>217</v>
      </c>
    </row>
    <row r="38" spans="1:4" ht="38.25" customHeight="1">
      <c r="A38" s="36">
        <v>23</v>
      </c>
      <c r="B38" s="46" t="s">
        <v>65</v>
      </c>
      <c r="C38" s="22" t="s">
        <v>131</v>
      </c>
      <c r="D38" s="123" t="s">
        <v>218</v>
      </c>
    </row>
    <row r="39" spans="1:4" ht="57" customHeight="1">
      <c r="A39" s="36">
        <v>24</v>
      </c>
      <c r="B39" s="46" t="s">
        <v>66</v>
      </c>
      <c r="C39" s="38" t="s">
        <v>132</v>
      </c>
      <c r="D39" s="124" t="s">
        <v>219</v>
      </c>
    </row>
    <row r="40" spans="1:4" ht="30" customHeight="1">
      <c r="A40" s="47">
        <v>25</v>
      </c>
      <c r="B40" s="22" t="s">
        <v>67</v>
      </c>
      <c r="C40" s="22" t="s">
        <v>133</v>
      </c>
      <c r="D40" s="115" t="s">
        <v>202</v>
      </c>
    </row>
    <row r="41" spans="1:4" ht="47.25" customHeight="1">
      <c r="A41" s="47">
        <v>26</v>
      </c>
      <c r="B41" s="48" t="s">
        <v>68</v>
      </c>
      <c r="C41" s="15" t="s">
        <v>134</v>
      </c>
      <c r="D41" s="125" t="s">
        <v>220</v>
      </c>
    </row>
    <row r="42" spans="1:4" ht="32.25" customHeight="1">
      <c r="A42" s="47">
        <v>27</v>
      </c>
      <c r="B42" s="22" t="s">
        <v>69</v>
      </c>
      <c r="C42" s="49" t="s">
        <v>135</v>
      </c>
      <c r="D42" s="119" t="s">
        <v>221</v>
      </c>
    </row>
    <row r="43" spans="1:4" ht="16.5">
      <c r="A43" s="47">
        <v>28</v>
      </c>
      <c r="B43" s="21" t="s">
        <v>70</v>
      </c>
      <c r="C43" s="22" t="s">
        <v>136</v>
      </c>
      <c r="D43" s="115" t="s">
        <v>222</v>
      </c>
    </row>
    <row r="44" spans="1:4" ht="52.5" customHeight="1">
      <c r="A44" s="47">
        <v>29</v>
      </c>
      <c r="B44" s="21" t="s">
        <v>71</v>
      </c>
      <c r="C44" s="22" t="s">
        <v>137</v>
      </c>
      <c r="D44" s="119" t="s">
        <v>223</v>
      </c>
    </row>
    <row r="45" spans="1:4" ht="16.5" customHeight="1">
      <c r="A45" s="99">
        <v>30</v>
      </c>
      <c r="B45" s="83" t="s">
        <v>72</v>
      </c>
      <c r="C45" s="85" t="s">
        <v>138</v>
      </c>
      <c r="D45" s="115" t="s">
        <v>224</v>
      </c>
    </row>
    <row r="46" spans="1:4" ht="21.75" customHeight="1">
      <c r="A46" s="100"/>
      <c r="B46" s="84"/>
      <c r="C46" s="86"/>
      <c r="D46" s="115" t="s">
        <v>256</v>
      </c>
    </row>
    <row r="47" spans="1:4" ht="16.5">
      <c r="A47" s="51">
        <f>A45+1</f>
        <v>31</v>
      </c>
      <c r="B47" s="21" t="s">
        <v>73</v>
      </c>
      <c r="C47" s="22" t="s">
        <v>139</v>
      </c>
      <c r="D47" s="115" t="s">
        <v>257</v>
      </c>
    </row>
    <row r="48" spans="1:4" ht="31.5" customHeight="1">
      <c r="A48" s="47">
        <f aca="true" t="shared" si="0" ref="A48:A53">A47+1</f>
        <v>32</v>
      </c>
      <c r="B48" s="21" t="s">
        <v>74</v>
      </c>
      <c r="C48" s="22" t="s">
        <v>129</v>
      </c>
      <c r="D48" s="119" t="s">
        <v>215</v>
      </c>
    </row>
    <row r="49" spans="1:4" ht="33">
      <c r="A49" s="47">
        <f t="shared" si="0"/>
        <v>33</v>
      </c>
      <c r="B49" s="21" t="s">
        <v>75</v>
      </c>
      <c r="C49" s="22" t="s">
        <v>129</v>
      </c>
      <c r="D49" s="119" t="s">
        <v>215</v>
      </c>
    </row>
    <row r="50" spans="1:4" ht="16.5">
      <c r="A50" s="47">
        <f t="shared" si="0"/>
        <v>34</v>
      </c>
      <c r="B50" s="21" t="s">
        <v>76</v>
      </c>
      <c r="C50" s="22" t="s">
        <v>140</v>
      </c>
      <c r="D50" s="119" t="s">
        <v>225</v>
      </c>
    </row>
    <row r="51" spans="1:4" ht="16.5">
      <c r="A51" s="47">
        <f t="shared" si="0"/>
        <v>35</v>
      </c>
      <c r="B51" s="21" t="s">
        <v>77</v>
      </c>
      <c r="C51" s="22" t="s">
        <v>141</v>
      </c>
      <c r="D51" s="115" t="s">
        <v>226</v>
      </c>
    </row>
    <row r="52" spans="1:4" ht="16.5">
      <c r="A52" s="47">
        <f t="shared" si="0"/>
        <v>36</v>
      </c>
      <c r="B52" s="21" t="s">
        <v>78</v>
      </c>
      <c r="C52" s="22" t="s">
        <v>142</v>
      </c>
      <c r="D52" s="119" t="s">
        <v>227</v>
      </c>
    </row>
    <row r="53" spans="1:4" ht="16.5">
      <c r="A53" s="47">
        <f t="shared" si="0"/>
        <v>37</v>
      </c>
      <c r="B53" s="21" t="s">
        <v>79</v>
      </c>
      <c r="C53" s="22" t="s">
        <v>143</v>
      </c>
      <c r="D53" s="119" t="s">
        <v>201</v>
      </c>
    </row>
    <row r="54" spans="1:4" ht="51" customHeight="1">
      <c r="A54" s="47">
        <v>38</v>
      </c>
      <c r="B54" s="39" t="s">
        <v>8</v>
      </c>
      <c r="C54" s="38" t="s">
        <v>7</v>
      </c>
      <c r="D54" s="119" t="s">
        <v>258</v>
      </c>
    </row>
    <row r="55" spans="1:4" ht="33">
      <c r="A55" s="47">
        <v>39</v>
      </c>
      <c r="B55" s="21" t="s">
        <v>80</v>
      </c>
      <c r="C55" s="22" t="s">
        <v>37</v>
      </c>
      <c r="D55" s="119" t="s">
        <v>228</v>
      </c>
    </row>
    <row r="56" spans="1:4" s="9" customFormat="1" ht="16.5">
      <c r="A56" s="52">
        <v>40</v>
      </c>
      <c r="B56" s="53" t="s">
        <v>81</v>
      </c>
      <c r="C56" s="72" t="s">
        <v>33</v>
      </c>
      <c r="D56" s="126" t="s">
        <v>229</v>
      </c>
    </row>
    <row r="57" spans="1:4" ht="51.75" customHeight="1">
      <c r="A57" s="47">
        <v>41</v>
      </c>
      <c r="B57" s="54" t="s">
        <v>82</v>
      </c>
      <c r="C57" s="22" t="s">
        <v>144</v>
      </c>
      <c r="D57" s="119" t="s">
        <v>230</v>
      </c>
    </row>
    <row r="58" spans="1:4" ht="16.5">
      <c r="A58" s="47">
        <v>42</v>
      </c>
      <c r="B58" s="54" t="s">
        <v>83</v>
      </c>
      <c r="C58" s="22" t="s">
        <v>145</v>
      </c>
      <c r="D58" s="115" t="s">
        <v>259</v>
      </c>
    </row>
    <row r="59" spans="1:4" ht="16.5">
      <c r="A59" s="47">
        <v>43</v>
      </c>
      <c r="B59" s="54" t="s">
        <v>84</v>
      </c>
      <c r="C59" s="22" t="s">
        <v>34</v>
      </c>
      <c r="D59" s="119" t="s">
        <v>231</v>
      </c>
    </row>
    <row r="60" spans="1:4" ht="33">
      <c r="A60" s="47">
        <v>44</v>
      </c>
      <c r="B60" s="54" t="s">
        <v>85</v>
      </c>
      <c r="C60" s="22" t="s">
        <v>121</v>
      </c>
      <c r="D60" s="119" t="s">
        <v>232</v>
      </c>
    </row>
    <row r="61" spans="1:4" ht="16.5">
      <c r="A61" s="47">
        <v>45</v>
      </c>
      <c r="B61" s="54" t="s">
        <v>86</v>
      </c>
      <c r="C61" s="38" t="s">
        <v>146</v>
      </c>
      <c r="D61" s="119" t="s">
        <v>202</v>
      </c>
    </row>
    <row r="62" spans="1:4" ht="16.5">
      <c r="A62" s="47">
        <v>46</v>
      </c>
      <c r="B62" s="54" t="s">
        <v>87</v>
      </c>
      <c r="C62" s="22" t="s">
        <v>147</v>
      </c>
      <c r="D62" s="119" t="s">
        <v>233</v>
      </c>
    </row>
    <row r="63" spans="1:4" ht="33">
      <c r="A63" s="47">
        <v>47</v>
      </c>
      <c r="B63" s="54" t="s">
        <v>88</v>
      </c>
      <c r="C63" s="22" t="s">
        <v>148</v>
      </c>
      <c r="D63" s="119" t="s">
        <v>234</v>
      </c>
    </row>
    <row r="64" spans="1:4" ht="16.5">
      <c r="A64" s="99">
        <v>48</v>
      </c>
      <c r="B64" s="85" t="s">
        <v>89</v>
      </c>
      <c r="C64" s="85" t="s">
        <v>32</v>
      </c>
      <c r="D64" s="119" t="s">
        <v>235</v>
      </c>
    </row>
    <row r="65" spans="1:4" ht="22.5" customHeight="1">
      <c r="A65" s="100"/>
      <c r="B65" s="86"/>
      <c r="C65" s="86"/>
      <c r="D65" s="115" t="s">
        <v>260</v>
      </c>
    </row>
    <row r="66" spans="1:4" ht="51" customHeight="1">
      <c r="A66" s="55">
        <v>49</v>
      </c>
      <c r="B66" s="22" t="s">
        <v>90</v>
      </c>
      <c r="C66" s="15" t="s">
        <v>33</v>
      </c>
      <c r="D66" s="119" t="s">
        <v>236</v>
      </c>
    </row>
    <row r="67" spans="1:4" ht="33" customHeight="1">
      <c r="A67" s="56">
        <v>50</v>
      </c>
      <c r="B67" s="31" t="s">
        <v>91</v>
      </c>
      <c r="C67" s="15" t="s">
        <v>149</v>
      </c>
      <c r="D67" s="119" t="s">
        <v>237</v>
      </c>
    </row>
    <row r="68" spans="1:4" ht="53.25" customHeight="1">
      <c r="A68" s="55">
        <v>51</v>
      </c>
      <c r="B68" s="22" t="s">
        <v>92</v>
      </c>
      <c r="C68" s="15" t="s">
        <v>34</v>
      </c>
      <c r="D68" s="126" t="s">
        <v>238</v>
      </c>
    </row>
    <row r="69" spans="1:4" ht="53.25" customHeight="1">
      <c r="A69" s="74">
        <v>52</v>
      </c>
      <c r="B69" s="73" t="s">
        <v>93</v>
      </c>
      <c r="C69" s="15" t="s">
        <v>136</v>
      </c>
      <c r="D69" s="126" t="s">
        <v>239</v>
      </c>
    </row>
    <row r="70" spans="1:4" ht="53.25" customHeight="1">
      <c r="A70" s="74">
        <v>53</v>
      </c>
      <c r="B70" s="73" t="s">
        <v>94</v>
      </c>
      <c r="C70" s="15" t="s">
        <v>9</v>
      </c>
      <c r="D70" s="126" t="s">
        <v>42</v>
      </c>
    </row>
    <row r="71" spans="1:4" ht="53.25" customHeight="1">
      <c r="A71" s="74">
        <v>54</v>
      </c>
      <c r="B71" s="73" t="s">
        <v>95</v>
      </c>
      <c r="C71" s="15" t="s">
        <v>9</v>
      </c>
      <c r="D71" s="126" t="s">
        <v>42</v>
      </c>
    </row>
    <row r="72" spans="1:4" ht="33" customHeight="1">
      <c r="A72" s="99">
        <v>55</v>
      </c>
      <c r="B72" s="79" t="s">
        <v>96</v>
      </c>
      <c r="C72" s="21" t="s">
        <v>13</v>
      </c>
      <c r="D72" s="119" t="s">
        <v>261</v>
      </c>
    </row>
    <row r="73" spans="1:4" ht="16.5">
      <c r="A73" s="103"/>
      <c r="B73" s="80"/>
      <c r="C73" s="21" t="s">
        <v>150</v>
      </c>
      <c r="D73" s="119" t="s">
        <v>262</v>
      </c>
    </row>
    <row r="74" spans="1:4" ht="16.5">
      <c r="A74" s="103"/>
      <c r="B74" s="80"/>
      <c r="C74" s="21" t="s">
        <v>151</v>
      </c>
      <c r="D74" s="119" t="s">
        <v>263</v>
      </c>
    </row>
    <row r="75" spans="1:4" ht="33">
      <c r="A75" s="103"/>
      <c r="B75" s="80"/>
      <c r="C75" s="21" t="s">
        <v>152</v>
      </c>
      <c r="D75" s="119" t="s">
        <v>264</v>
      </c>
    </row>
    <row r="76" spans="1:4" ht="33">
      <c r="A76" s="103"/>
      <c r="B76" s="80"/>
      <c r="C76" s="21" t="s">
        <v>153</v>
      </c>
      <c r="D76" s="119" t="s">
        <v>265</v>
      </c>
    </row>
    <row r="77" spans="1:4" s="9" customFormat="1" ht="40.5" customHeight="1">
      <c r="A77" s="103"/>
      <c r="B77" s="80"/>
      <c r="C77" s="57" t="s">
        <v>36</v>
      </c>
      <c r="D77" s="126" t="s">
        <v>266</v>
      </c>
    </row>
    <row r="78" spans="1:4" s="9" customFormat="1" ht="51" customHeight="1">
      <c r="A78" s="103"/>
      <c r="B78" s="80"/>
      <c r="C78" s="57" t="s">
        <v>14</v>
      </c>
      <c r="D78" s="126" t="s">
        <v>267</v>
      </c>
    </row>
    <row r="79" spans="1:4" s="9" customFormat="1" ht="39.75" customHeight="1">
      <c r="A79" s="103"/>
      <c r="B79" s="80"/>
      <c r="C79" s="57" t="s">
        <v>13</v>
      </c>
      <c r="D79" s="126" t="s">
        <v>268</v>
      </c>
    </row>
    <row r="80" spans="1:4" s="9" customFormat="1" ht="38.25" customHeight="1">
      <c r="A80" s="103"/>
      <c r="B80" s="80"/>
      <c r="C80" s="57" t="s">
        <v>154</v>
      </c>
      <c r="D80" s="126" t="s">
        <v>269</v>
      </c>
    </row>
    <row r="81" spans="1:4" ht="22.5" customHeight="1">
      <c r="A81" s="103"/>
      <c r="B81" s="80"/>
      <c r="C81" s="39" t="s">
        <v>155</v>
      </c>
      <c r="D81" s="119" t="s">
        <v>270</v>
      </c>
    </row>
    <row r="82" spans="1:4" ht="21" customHeight="1">
      <c r="A82" s="103"/>
      <c r="B82" s="80"/>
      <c r="C82" s="21" t="s">
        <v>156</v>
      </c>
      <c r="D82" s="119" t="s">
        <v>240</v>
      </c>
    </row>
    <row r="83" spans="1:4" ht="34.5" customHeight="1">
      <c r="A83" s="103"/>
      <c r="B83" s="80"/>
      <c r="C83" s="21" t="s">
        <v>31</v>
      </c>
      <c r="D83" s="119" t="s">
        <v>313</v>
      </c>
    </row>
    <row r="84" spans="1:4" ht="20.25" customHeight="1">
      <c r="A84" s="103"/>
      <c r="B84" s="80"/>
      <c r="C84" s="21" t="s">
        <v>15</v>
      </c>
      <c r="D84" s="119" t="s">
        <v>271</v>
      </c>
    </row>
    <row r="85" spans="1:4" ht="20.25" customHeight="1">
      <c r="A85" s="103"/>
      <c r="B85" s="80"/>
      <c r="C85" s="21" t="s">
        <v>157</v>
      </c>
      <c r="D85" s="119" t="s">
        <v>272</v>
      </c>
    </row>
    <row r="86" spans="1:4" ht="33">
      <c r="A86" s="103"/>
      <c r="B86" s="80"/>
      <c r="C86" s="21" t="s">
        <v>16</v>
      </c>
      <c r="D86" s="119" t="s">
        <v>241</v>
      </c>
    </row>
    <row r="87" spans="1:4" ht="17.25" customHeight="1">
      <c r="A87" s="103"/>
      <c r="B87" s="80"/>
      <c r="C87" s="21" t="s">
        <v>158</v>
      </c>
      <c r="D87" s="119" t="s">
        <v>273</v>
      </c>
    </row>
    <row r="88" spans="1:4" ht="16.5">
      <c r="A88" s="103"/>
      <c r="B88" s="80"/>
      <c r="C88" s="21" t="s">
        <v>17</v>
      </c>
      <c r="D88" s="119" t="s">
        <v>274</v>
      </c>
    </row>
    <row r="89" spans="1:4" ht="17.25" customHeight="1">
      <c r="A89" s="103"/>
      <c r="B89" s="80"/>
      <c r="C89" s="21" t="s">
        <v>159</v>
      </c>
      <c r="D89" s="119" t="s">
        <v>275</v>
      </c>
    </row>
    <row r="90" spans="1:4" ht="33">
      <c r="A90" s="103"/>
      <c r="B90" s="80"/>
      <c r="C90" s="21" t="s">
        <v>18</v>
      </c>
      <c r="D90" s="119" t="s">
        <v>276</v>
      </c>
    </row>
    <row r="91" spans="1:4" ht="17.25" customHeight="1">
      <c r="A91" s="103"/>
      <c r="B91" s="80"/>
      <c r="C91" s="21" t="s">
        <v>19</v>
      </c>
      <c r="D91" s="119" t="s">
        <v>277</v>
      </c>
    </row>
    <row r="92" spans="1:4" ht="17.25" customHeight="1">
      <c r="A92" s="103"/>
      <c r="B92" s="80"/>
      <c r="C92" s="21" t="s">
        <v>160</v>
      </c>
      <c r="D92" s="119" t="s">
        <v>278</v>
      </c>
    </row>
    <row r="93" spans="1:4" ht="17.25" customHeight="1">
      <c r="A93" s="103"/>
      <c r="B93" s="80"/>
      <c r="C93" s="21" t="s">
        <v>161</v>
      </c>
      <c r="D93" s="119" t="s">
        <v>279</v>
      </c>
    </row>
    <row r="94" spans="1:4" ht="17.25" customHeight="1">
      <c r="A94" s="103"/>
      <c r="B94" s="80"/>
      <c r="C94" s="21" t="s">
        <v>20</v>
      </c>
      <c r="D94" s="119" t="s">
        <v>280</v>
      </c>
    </row>
    <row r="95" spans="1:4" ht="17.25" customHeight="1">
      <c r="A95" s="103"/>
      <c r="B95" s="80"/>
      <c r="C95" s="21" t="s">
        <v>21</v>
      </c>
      <c r="D95" s="119" t="s">
        <v>242</v>
      </c>
    </row>
    <row r="96" spans="1:4" ht="30.75" customHeight="1">
      <c r="A96" s="103"/>
      <c r="B96" s="80"/>
      <c r="C96" s="21" t="s">
        <v>162</v>
      </c>
      <c r="D96" s="119" t="s">
        <v>281</v>
      </c>
    </row>
    <row r="97" spans="1:4" ht="17.25" customHeight="1">
      <c r="A97" s="103"/>
      <c r="B97" s="80"/>
      <c r="C97" s="21" t="s">
        <v>22</v>
      </c>
      <c r="D97" s="119" t="s">
        <v>282</v>
      </c>
    </row>
    <row r="98" spans="1:4" ht="17.25" customHeight="1">
      <c r="A98" s="103"/>
      <c r="B98" s="80"/>
      <c r="C98" s="21" t="s">
        <v>163</v>
      </c>
      <c r="D98" s="119" t="s">
        <v>283</v>
      </c>
    </row>
    <row r="99" spans="1:4" ht="17.25" customHeight="1">
      <c r="A99" s="103"/>
      <c r="B99" s="80"/>
      <c r="C99" s="21" t="s">
        <v>164</v>
      </c>
      <c r="D99" s="119" t="s">
        <v>284</v>
      </c>
    </row>
    <row r="100" spans="1:4" ht="33" customHeight="1">
      <c r="A100" s="103"/>
      <c r="B100" s="80"/>
      <c r="C100" s="21" t="s">
        <v>165</v>
      </c>
      <c r="D100" s="119" t="s">
        <v>285</v>
      </c>
    </row>
    <row r="101" spans="1:4" ht="17.25" customHeight="1">
      <c r="A101" s="103"/>
      <c r="B101" s="80"/>
      <c r="C101" s="21" t="s">
        <v>166</v>
      </c>
      <c r="D101" s="119" t="s">
        <v>286</v>
      </c>
    </row>
    <row r="102" spans="1:4" ht="17.25" customHeight="1">
      <c r="A102" s="103"/>
      <c r="B102" s="80"/>
      <c r="C102" s="21" t="s">
        <v>23</v>
      </c>
      <c r="D102" s="119" t="s">
        <v>287</v>
      </c>
    </row>
    <row r="103" spans="1:4" ht="17.25" customHeight="1">
      <c r="A103" s="103"/>
      <c r="B103" s="80"/>
      <c r="C103" s="21" t="s">
        <v>24</v>
      </c>
      <c r="D103" s="119" t="s">
        <v>288</v>
      </c>
    </row>
    <row r="104" spans="1:4" ht="17.25" customHeight="1">
      <c r="A104" s="103"/>
      <c r="B104" s="80"/>
      <c r="C104" s="21" t="s">
        <v>167</v>
      </c>
      <c r="D104" s="119" t="s">
        <v>289</v>
      </c>
    </row>
    <row r="105" spans="1:4" ht="17.25" customHeight="1">
      <c r="A105" s="103"/>
      <c r="B105" s="80"/>
      <c r="C105" s="21" t="s">
        <v>168</v>
      </c>
      <c r="D105" s="119" t="s">
        <v>290</v>
      </c>
    </row>
    <row r="106" spans="1:4" ht="17.25" customHeight="1">
      <c r="A106" s="103"/>
      <c r="B106" s="80"/>
      <c r="C106" s="21" t="s">
        <v>169</v>
      </c>
      <c r="D106" s="119" t="s">
        <v>291</v>
      </c>
    </row>
    <row r="107" spans="1:4" ht="16.5">
      <c r="A107" s="103"/>
      <c r="B107" s="81"/>
      <c r="C107" s="21" t="s">
        <v>27</v>
      </c>
      <c r="D107" s="119" t="s">
        <v>243</v>
      </c>
    </row>
    <row r="108" spans="1:4" s="9" customFormat="1" ht="16.5">
      <c r="A108" s="103"/>
      <c r="B108" s="81"/>
      <c r="C108" s="58" t="s">
        <v>29</v>
      </c>
      <c r="D108" s="127" t="s">
        <v>292</v>
      </c>
    </row>
    <row r="109" spans="1:4" ht="16.5">
      <c r="A109" s="103"/>
      <c r="B109" s="81"/>
      <c r="C109" s="50" t="s">
        <v>26</v>
      </c>
      <c r="D109" s="120" t="s">
        <v>293</v>
      </c>
    </row>
    <row r="110" spans="1:4" s="9" customFormat="1" ht="16.5">
      <c r="A110" s="103"/>
      <c r="B110" s="81"/>
      <c r="C110" s="58" t="s">
        <v>170</v>
      </c>
      <c r="D110" s="127" t="s">
        <v>294</v>
      </c>
    </row>
    <row r="111" spans="1:4" ht="16.5">
      <c r="A111" s="103"/>
      <c r="B111" s="81"/>
      <c r="C111" s="50" t="s">
        <v>171</v>
      </c>
      <c r="D111" s="120" t="s">
        <v>295</v>
      </c>
    </row>
    <row r="112" spans="1:4" s="9" customFormat="1" ht="33">
      <c r="A112" s="103"/>
      <c r="B112" s="81"/>
      <c r="C112" s="58" t="s">
        <v>152</v>
      </c>
      <c r="D112" s="127" t="s">
        <v>296</v>
      </c>
    </row>
    <row r="113" spans="1:4" ht="16.5">
      <c r="A113" s="103"/>
      <c r="B113" s="81"/>
      <c r="C113" s="50" t="s">
        <v>27</v>
      </c>
      <c r="D113" s="120" t="s">
        <v>244</v>
      </c>
    </row>
    <row r="114" spans="1:4" ht="16.5">
      <c r="A114" s="100"/>
      <c r="B114" s="82"/>
      <c r="C114" s="50" t="s">
        <v>41</v>
      </c>
      <c r="D114" s="120" t="s">
        <v>297</v>
      </c>
    </row>
    <row r="115" spans="1:4" ht="33">
      <c r="A115" s="59">
        <v>56</v>
      </c>
      <c r="B115" s="23" t="s">
        <v>97</v>
      </c>
      <c r="C115" s="24" t="s">
        <v>172</v>
      </c>
      <c r="D115" s="114" t="s">
        <v>298</v>
      </c>
    </row>
    <row r="116" spans="1:8" ht="38.25" customHeight="1">
      <c r="A116" s="104">
        <v>57</v>
      </c>
      <c r="B116" s="87" t="s">
        <v>98</v>
      </c>
      <c r="C116" s="24" t="s">
        <v>173</v>
      </c>
      <c r="D116" s="114" t="s">
        <v>299</v>
      </c>
      <c r="H116" s="7"/>
    </row>
    <row r="117" spans="1:4" ht="16.5">
      <c r="A117" s="105"/>
      <c r="B117" s="88"/>
      <c r="C117" s="14" t="s">
        <v>174</v>
      </c>
      <c r="D117" s="128" t="s">
        <v>245</v>
      </c>
    </row>
    <row r="118" spans="1:4" ht="16.5">
      <c r="A118" s="105"/>
      <c r="B118" s="88"/>
      <c r="C118" s="14" t="s">
        <v>175</v>
      </c>
      <c r="D118" s="129" t="s">
        <v>300</v>
      </c>
    </row>
    <row r="119" spans="1:4" ht="16.5">
      <c r="A119" s="105"/>
      <c r="B119" s="88"/>
      <c r="C119" s="14" t="s">
        <v>176</v>
      </c>
      <c r="D119" s="129" t="s">
        <v>301</v>
      </c>
    </row>
    <row r="120" spans="1:4" ht="16.5">
      <c r="A120" s="105"/>
      <c r="B120" s="88"/>
      <c r="C120" s="14" t="s">
        <v>177</v>
      </c>
      <c r="D120" s="129" t="s">
        <v>302</v>
      </c>
    </row>
    <row r="121" spans="1:4" ht="16.5">
      <c r="A121" s="105"/>
      <c r="B121" s="88"/>
      <c r="C121" s="14" t="s">
        <v>178</v>
      </c>
      <c r="D121" s="129" t="s">
        <v>303</v>
      </c>
    </row>
    <row r="122" spans="1:4" ht="16.5">
      <c r="A122" s="105"/>
      <c r="B122" s="88"/>
      <c r="C122" s="14" t="s">
        <v>179</v>
      </c>
      <c r="D122" s="129" t="s">
        <v>314</v>
      </c>
    </row>
    <row r="123" spans="1:4" ht="16.5">
      <c r="A123" s="106"/>
      <c r="B123" s="89"/>
      <c r="C123" s="18" t="s">
        <v>180</v>
      </c>
      <c r="D123" s="130" t="s">
        <v>304</v>
      </c>
    </row>
    <row r="124" spans="1:4" ht="38.25" customHeight="1">
      <c r="A124" s="60">
        <v>58</v>
      </c>
      <c r="B124" s="62" t="s">
        <v>99</v>
      </c>
      <c r="C124" s="14" t="s">
        <v>181</v>
      </c>
      <c r="D124" s="63" t="s">
        <v>305</v>
      </c>
    </row>
    <row r="125" spans="1:4" ht="33">
      <c r="A125" s="60">
        <v>59</v>
      </c>
      <c r="B125" s="64" t="s">
        <v>100</v>
      </c>
      <c r="C125" s="14" t="s">
        <v>25</v>
      </c>
      <c r="D125" s="114" t="s">
        <v>246</v>
      </c>
    </row>
    <row r="126" spans="1:4" ht="16.5">
      <c r="A126" s="104">
        <v>60</v>
      </c>
      <c r="B126" s="75" t="s">
        <v>101</v>
      </c>
      <c r="C126" s="24" t="s">
        <v>182</v>
      </c>
      <c r="D126" s="114" t="s">
        <v>306</v>
      </c>
    </row>
    <row r="127" spans="1:4" ht="16.5">
      <c r="A127" s="105"/>
      <c r="B127" s="76"/>
      <c r="C127" s="24" t="s">
        <v>183</v>
      </c>
      <c r="D127" s="114" t="s">
        <v>39</v>
      </c>
    </row>
    <row r="128" spans="1:4" ht="33">
      <c r="A128" s="105"/>
      <c r="B128" s="76"/>
      <c r="C128" s="24" t="s">
        <v>184</v>
      </c>
      <c r="D128" s="114" t="s">
        <v>307</v>
      </c>
    </row>
    <row r="129" spans="1:4" ht="16.5">
      <c r="A129" s="106"/>
      <c r="B129" s="76"/>
      <c r="C129" s="65" t="s">
        <v>30</v>
      </c>
      <c r="D129" s="131" t="s">
        <v>308</v>
      </c>
    </row>
    <row r="130" spans="1:4" ht="33">
      <c r="A130" s="47">
        <v>61</v>
      </c>
      <c r="B130" s="21" t="s">
        <v>102</v>
      </c>
      <c r="C130" s="39" t="s">
        <v>185</v>
      </c>
      <c r="D130" s="115" t="s">
        <v>4</v>
      </c>
    </row>
    <row r="131" spans="1:4" ht="36" customHeight="1">
      <c r="A131" s="104">
        <v>62</v>
      </c>
      <c r="B131" s="87" t="s">
        <v>103</v>
      </c>
      <c r="C131" s="18" t="s">
        <v>186</v>
      </c>
      <c r="D131" s="114" t="s">
        <v>298</v>
      </c>
    </row>
    <row r="132" spans="1:4" ht="44.25" customHeight="1">
      <c r="A132" s="105"/>
      <c r="B132" s="88"/>
      <c r="C132" s="18" t="s">
        <v>187</v>
      </c>
      <c r="D132" s="114" t="s">
        <v>298</v>
      </c>
    </row>
    <row r="133" spans="1:4" ht="16.5">
      <c r="A133" s="105"/>
      <c r="B133" s="88"/>
      <c r="C133" s="24" t="s">
        <v>188</v>
      </c>
      <c r="D133" s="114" t="s">
        <v>298</v>
      </c>
    </row>
    <row r="134" spans="1:4" ht="31.5" customHeight="1">
      <c r="A134" s="105"/>
      <c r="B134" s="88"/>
      <c r="C134" s="18" t="s">
        <v>189</v>
      </c>
      <c r="D134" s="114" t="s">
        <v>298</v>
      </c>
    </row>
    <row r="135" spans="1:4" ht="16.5">
      <c r="A135" s="105"/>
      <c r="B135" s="88"/>
      <c r="C135" s="24" t="s">
        <v>190</v>
      </c>
      <c r="D135" s="114" t="s">
        <v>298</v>
      </c>
    </row>
    <row r="136" spans="1:4" ht="16.5">
      <c r="A136" s="106"/>
      <c r="B136" s="89"/>
      <c r="C136" s="24" t="s">
        <v>191</v>
      </c>
      <c r="D136" s="114" t="s">
        <v>309</v>
      </c>
    </row>
    <row r="137" spans="1:4" ht="37.5" customHeight="1">
      <c r="A137" s="104">
        <v>63</v>
      </c>
      <c r="B137" s="77" t="s">
        <v>104</v>
      </c>
      <c r="C137" s="18" t="s">
        <v>12</v>
      </c>
      <c r="D137" s="114" t="s">
        <v>310</v>
      </c>
    </row>
    <row r="138" spans="1:4" ht="33.75" customHeight="1">
      <c r="A138" s="106"/>
      <c r="B138" s="78"/>
      <c r="C138" s="24" t="s">
        <v>192</v>
      </c>
      <c r="D138" s="114" t="s">
        <v>311</v>
      </c>
    </row>
    <row r="139" spans="1:4" ht="34.5" customHeight="1">
      <c r="A139" s="104">
        <v>64</v>
      </c>
      <c r="B139" s="96" t="s">
        <v>105</v>
      </c>
      <c r="C139" s="66" t="s">
        <v>193</v>
      </c>
      <c r="D139" s="132" t="s">
        <v>303</v>
      </c>
    </row>
    <row r="140" spans="1:4" ht="31.5" customHeight="1">
      <c r="A140" s="105"/>
      <c r="B140" s="96"/>
      <c r="C140" s="67" t="s">
        <v>194</v>
      </c>
      <c r="D140" s="133" t="s">
        <v>303</v>
      </c>
    </row>
    <row r="141" spans="1:4" ht="17.25" customHeight="1">
      <c r="A141" s="104">
        <v>65</v>
      </c>
      <c r="B141" s="79" t="s">
        <v>106</v>
      </c>
      <c r="C141" s="68" t="s">
        <v>195</v>
      </c>
      <c r="D141" s="130" t="s">
        <v>303</v>
      </c>
    </row>
    <row r="142" spans="1:4" ht="17.25" customHeight="1">
      <c r="A142" s="105"/>
      <c r="B142" s="97"/>
      <c r="C142" s="61" t="s">
        <v>11</v>
      </c>
      <c r="D142" s="114" t="s">
        <v>303</v>
      </c>
    </row>
    <row r="143" spans="1:4" ht="17.25" customHeight="1">
      <c r="A143" s="105"/>
      <c r="B143" s="97"/>
      <c r="C143" s="69" t="s">
        <v>196</v>
      </c>
      <c r="D143" s="114" t="s">
        <v>312</v>
      </c>
    </row>
    <row r="144" spans="1:4" ht="17.25" customHeight="1">
      <c r="A144" s="105"/>
      <c r="B144" s="97"/>
      <c r="C144" s="13" t="s">
        <v>197</v>
      </c>
      <c r="D144" s="114" t="s">
        <v>312</v>
      </c>
    </row>
    <row r="145" spans="1:4" ht="16.5">
      <c r="A145" s="106"/>
      <c r="B145" s="98"/>
      <c r="C145" s="13" t="s">
        <v>198</v>
      </c>
      <c r="D145" s="114" t="s">
        <v>256</v>
      </c>
    </row>
    <row r="146" spans="1:4" ht="16.5">
      <c r="A146" s="51">
        <v>66</v>
      </c>
      <c r="B146" s="70" t="s">
        <v>107</v>
      </c>
      <c r="C146" s="38" t="s">
        <v>199</v>
      </c>
      <c r="D146" s="115" t="s">
        <v>247</v>
      </c>
    </row>
    <row r="147" spans="1:4" ht="33">
      <c r="A147" s="47">
        <v>67</v>
      </c>
      <c r="B147" s="21" t="s">
        <v>108</v>
      </c>
      <c r="C147" s="38" t="s">
        <v>5</v>
      </c>
      <c r="D147" s="115" t="s">
        <v>40</v>
      </c>
    </row>
    <row r="148" spans="1:4" ht="33">
      <c r="A148" s="55">
        <v>68</v>
      </c>
      <c r="B148" s="71" t="s">
        <v>109</v>
      </c>
      <c r="C148" s="38" t="s">
        <v>6</v>
      </c>
      <c r="D148" s="125" t="s">
        <v>248</v>
      </c>
    </row>
    <row r="149" spans="1:4" ht="15">
      <c r="A149" s="3"/>
      <c r="B149" s="4"/>
      <c r="C149" s="5"/>
      <c r="D149" s="6"/>
    </row>
    <row r="150" spans="1:4" ht="15">
      <c r="A150" s="3"/>
      <c r="B150" s="4"/>
      <c r="C150" s="5"/>
      <c r="D150" s="6"/>
    </row>
    <row r="151" spans="1:4" ht="15">
      <c r="A151" s="3"/>
      <c r="B151" s="4"/>
      <c r="C151" s="5"/>
      <c r="D151" s="6"/>
    </row>
    <row r="152" spans="1:4" ht="15">
      <c r="A152" s="95"/>
      <c r="B152" s="95"/>
      <c r="C152" s="95"/>
      <c r="D152" s="95"/>
    </row>
    <row r="153" spans="1:4" ht="15">
      <c r="A153" s="2"/>
      <c r="B153" s="2"/>
      <c r="C153" s="2"/>
      <c r="D153" s="2"/>
    </row>
  </sheetData>
  <sheetProtection selectLockedCells="1" selectUnlockedCells="1"/>
  <mergeCells count="35">
    <mergeCell ref="A22:A24"/>
    <mergeCell ref="B13:B14"/>
    <mergeCell ref="B25:B26"/>
    <mergeCell ref="B64:B65"/>
    <mergeCell ref="B22:B24"/>
    <mergeCell ref="A25:A26"/>
    <mergeCell ref="A141:A145"/>
    <mergeCell ref="A116:A123"/>
    <mergeCell ref="A126:A129"/>
    <mergeCell ref="A64:A65"/>
    <mergeCell ref="C64:C65"/>
    <mergeCell ref="A152:D152"/>
    <mergeCell ref="B139:B140"/>
    <mergeCell ref="B141:B145"/>
    <mergeCell ref="A45:A46"/>
    <mergeCell ref="A13:A14"/>
    <mergeCell ref="A6:A10"/>
    <mergeCell ref="A72:A114"/>
    <mergeCell ref="A131:A136"/>
    <mergeCell ref="A137:A138"/>
    <mergeCell ref="A139:A140"/>
    <mergeCell ref="A2:D2"/>
    <mergeCell ref="A3:D3"/>
    <mergeCell ref="A4:D4"/>
    <mergeCell ref="A5:D5"/>
    <mergeCell ref="C6:C10"/>
    <mergeCell ref="D6:D10"/>
    <mergeCell ref="B6:B10"/>
    <mergeCell ref="B126:B129"/>
    <mergeCell ref="B137:B138"/>
    <mergeCell ref="B72:B114"/>
    <mergeCell ref="B45:B46"/>
    <mergeCell ref="C45:C46"/>
    <mergeCell ref="B131:B136"/>
    <mergeCell ref="B116:B123"/>
  </mergeCells>
  <printOptions/>
  <pageMargins left="0" right="0.15748031496062992" top="0.7874015748031497" bottom="0.3937007874015748" header="0.5118110236220472" footer="0.5118110236220472"/>
  <pageSetup fitToHeight="0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2023-03-31T12:03:33Z</cp:lastPrinted>
  <dcterms:created xsi:type="dcterms:W3CDTF">2013-02-12T12:04:54Z</dcterms:created>
  <dcterms:modified xsi:type="dcterms:W3CDTF">2023-09-26T10:01:55Z</dcterms:modified>
  <cp:category/>
  <cp:version/>
  <cp:contentType/>
  <cp:contentStatus/>
</cp:coreProperties>
</file>